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RUCTECH\Blog950217 #008 - Import Points from Excel to CAD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7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14" i="1"/>
  <c r="F21" i="1" s="1"/>
  <c r="G21" i="1" s="1"/>
  <c r="G14" i="1" l="1"/>
</calcChain>
</file>

<file path=xl/sharedStrings.xml><?xml version="1.0" encoding="utf-8"?>
<sst xmlns="http://schemas.openxmlformats.org/spreadsheetml/2006/main" count="11" uniqueCount="11">
  <si>
    <t># Point</t>
  </si>
  <si>
    <t>X</t>
  </si>
  <si>
    <t>Y</t>
  </si>
  <si>
    <t>Z</t>
  </si>
  <si>
    <t>Input to CAD</t>
  </si>
  <si>
    <t>اکسل شیت حل دستگاه معادلات خطی همزمان (کلیک کنید)</t>
  </si>
  <si>
    <t>لطفا از محصولات زیر بازدید فرمائید.</t>
  </si>
  <si>
    <t>اکسل شیت طراحی مهار و وصله آرماتور بر اساس مبحث نهم ویرایش ۹۲</t>
  </si>
  <si>
    <t>ریشه یابی معادله درجه ۳ توسط اکسل</t>
  </si>
  <si>
    <t>حل معادله انتگرال معین توسط اکسل به روش مش‌بندی ذوزنقه‌ای</t>
  </si>
  <si>
    <t>اکسل شیت کنترل پدیده خستگی در تیر بتنی با میلگرد کششی بر اساس ACI215R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</si>
</sst>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9.9"/>
      <color theme="10"/>
      <name val="Arial"/>
      <family val="2"/>
    </font>
    <font>
      <b/>
      <sz val="14"/>
      <color rgb="FF0070C0"/>
      <name val="2  Nazanin"/>
      <charset val="178"/>
    </font>
    <font>
      <u/>
      <sz val="12"/>
      <color theme="4" tint="-0.249977111117893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4" fillId="0" borderId="5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0" fillId="0" borderId="0" xfId="0" applyBorder="1"/>
    <xf numFmtId="0" fontId="0" fillId="0" borderId="6" xfId="0" applyBorder="1"/>
    <xf numFmtId="0" fontId="4" fillId="0" borderId="7" xfId="1" applyFont="1" applyBorder="1" applyAlignment="1" applyProtection="1">
      <alignment horizontal="right" vertical="center"/>
    </xf>
    <xf numFmtId="0" fontId="4" fillId="0" borderId="8" xfId="1" applyFont="1" applyBorder="1" applyAlignment="1" applyProtection="1">
      <alignment horizontal="right" vertical="center"/>
    </xf>
    <xf numFmtId="0" fontId="0" fillId="0" borderId="8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299854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8" b="24829"/>
        <a:stretch/>
      </xdr:blipFill>
      <xdr:spPr>
        <a:xfrm>
          <a:off x="1219200" y="0"/>
          <a:ext cx="1412374" cy="731520"/>
        </a:xfrm>
        <a:prstGeom prst="rect">
          <a:avLst/>
        </a:prstGeom>
      </xdr:spPr>
    </xdr:pic>
    <xdr:clientData/>
  </xdr:twoCellAnchor>
  <xdr:twoCellAnchor editAs="oneCell">
    <xdr:from>
      <xdr:col>6</xdr:col>
      <xdr:colOff>361555</xdr:colOff>
      <xdr:row>0</xdr:row>
      <xdr:rowOff>91440</xdr:rowOff>
    </xdr:from>
    <xdr:to>
      <xdr:col>7</xdr:col>
      <xdr:colOff>0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955" y="91440"/>
          <a:ext cx="1589165" cy="640080"/>
        </a:xfrm>
        <a:prstGeom prst="rect">
          <a:avLst/>
        </a:prstGeom>
      </xdr:spPr>
    </xdr:pic>
    <xdr:clientData/>
  </xdr:twoCellAnchor>
  <xdr:twoCellAnchor editAs="oneCell">
    <xdr:from>
      <xdr:col>2</xdr:col>
      <xdr:colOff>198075</xdr:colOff>
      <xdr:row>22</xdr:row>
      <xdr:rowOff>41534</xdr:rowOff>
    </xdr:from>
    <xdr:to>
      <xdr:col>2</xdr:col>
      <xdr:colOff>450698</xdr:colOff>
      <xdr:row>23</xdr:row>
      <xdr:rowOff>52896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7874">
          <a:off x="1417275" y="4689734"/>
          <a:ext cx="252623" cy="247582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</xdr:colOff>
      <xdr:row>22</xdr:row>
      <xdr:rowOff>77374</xdr:rowOff>
    </xdr:from>
    <xdr:to>
      <xdr:col>3</xdr:col>
      <xdr:colOff>236220</xdr:colOff>
      <xdr:row>25</xdr:row>
      <xdr:rowOff>53340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" y="4725574"/>
          <a:ext cx="678180" cy="577946"/>
        </a:xfrm>
        <a:prstGeom prst="rect">
          <a:avLst/>
        </a:prstGeom>
      </xdr:spPr>
    </xdr:pic>
    <xdr:clientData/>
  </xdr:twoCellAnchor>
  <xdr:twoCellAnchor editAs="oneCell">
    <xdr:from>
      <xdr:col>8</xdr:col>
      <xdr:colOff>60915</xdr:colOff>
      <xdr:row>22</xdr:row>
      <xdr:rowOff>50042</xdr:rowOff>
    </xdr:from>
    <xdr:to>
      <xdr:col>8</xdr:col>
      <xdr:colOff>313538</xdr:colOff>
      <xdr:row>23</xdr:row>
      <xdr:rowOff>61404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7874">
          <a:off x="6202635" y="4698242"/>
          <a:ext cx="252623" cy="247582"/>
        </a:xfrm>
        <a:prstGeom prst="rect">
          <a:avLst/>
        </a:prstGeom>
      </xdr:spPr>
    </xdr:pic>
    <xdr:clientData/>
  </xdr:twoCellAnchor>
  <xdr:twoCellAnchor editAs="oneCell">
    <xdr:from>
      <xdr:col>7</xdr:col>
      <xdr:colOff>518160</xdr:colOff>
      <xdr:row>22</xdr:row>
      <xdr:rowOff>85882</xdr:rowOff>
    </xdr:from>
    <xdr:to>
      <xdr:col>8</xdr:col>
      <xdr:colOff>586740</xdr:colOff>
      <xdr:row>25</xdr:row>
      <xdr:rowOff>61848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4734082"/>
          <a:ext cx="678180" cy="57794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</xdr:row>
      <xdr:rowOff>99060</xdr:rowOff>
    </xdr:from>
    <xdr:to>
      <xdr:col>8</xdr:col>
      <xdr:colOff>304800</xdr:colOff>
      <xdr:row>27</xdr:row>
      <xdr:rowOff>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553212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</xdr:row>
      <xdr:rowOff>99060</xdr:rowOff>
    </xdr:from>
    <xdr:to>
      <xdr:col>8</xdr:col>
      <xdr:colOff>304800</xdr:colOff>
      <xdr:row>28</xdr:row>
      <xdr:rowOff>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654558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</xdr:row>
      <xdr:rowOff>99060</xdr:rowOff>
    </xdr:from>
    <xdr:to>
      <xdr:col>8</xdr:col>
      <xdr:colOff>304800</xdr:colOff>
      <xdr:row>29</xdr:row>
      <xdr:rowOff>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755904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</xdr:row>
      <xdr:rowOff>99060</xdr:rowOff>
    </xdr:from>
    <xdr:to>
      <xdr:col>8</xdr:col>
      <xdr:colOff>304800</xdr:colOff>
      <xdr:row>30</xdr:row>
      <xdr:rowOff>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85725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99060</xdr:rowOff>
    </xdr:from>
    <xdr:to>
      <xdr:col>8</xdr:col>
      <xdr:colOff>304800</xdr:colOff>
      <xdr:row>31</xdr:row>
      <xdr:rowOff>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958596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amB2ES" TargetMode="External"/><Relationship Id="rId3" Type="http://schemas.openxmlformats.org/officeDocument/2006/relationships/hyperlink" Target="http://www.structech.ir/product/%d8%b4%db%8c%d8%aa-%d8%b7%d8%b1%d8%a7%d8%ad%db%8c-%d9%85%d9%87%d8%a7%d8%b1-%d9%88-%d9%88%d8%b5%d9%84%d9%87-%d8%a2%d8%b1%d9%85%d8%a7%d8%aa%d9%88%d8%b1/" TargetMode="External"/><Relationship Id="rId7" Type="http://schemas.openxmlformats.org/officeDocument/2006/relationships/hyperlink" Target="https://goo.gl/amB2ES" TargetMode="External"/><Relationship Id="rId2" Type="http://schemas.openxmlformats.org/officeDocument/2006/relationships/hyperlink" Target="http://www.structech.ir/product/%d8%b4%db%8c%d8%aa-%d8%b7%d8%b1%d8%a7%d8%ad%db%8c-%d9%85%d9%87%d8%a7%d8%b1-%d9%88-%d9%88%d8%b5%d9%84%d9%87-%d8%a2%d8%b1%d9%85%d8%a7%d8%aa%d9%88%d8%b1/" TargetMode="External"/><Relationship Id="rId1" Type="http://schemas.openxmlformats.org/officeDocument/2006/relationships/hyperlink" Target="https://goo.gl/amB2ES" TargetMode="External"/><Relationship Id="rId6" Type="http://schemas.openxmlformats.org/officeDocument/2006/relationships/hyperlink" Target="https://goo.gl/amB2ES" TargetMode="External"/><Relationship Id="rId5" Type="http://schemas.openxmlformats.org/officeDocument/2006/relationships/hyperlink" Target="http://www.structech.ir/product/%d8%b4%db%8c%d8%aa-%d8%b7%d8%b1%d8%a7%d8%ad%db%8c-%d9%85%d9%87%d8%a7%d8%b1-%d9%88-%d9%88%d8%b5%d9%84%d9%87-%d8%a2%d8%b1%d9%85%d8%a7%d8%aa%d9%88%d8%b1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structech.ir/product/%d8%b4%db%8c%d8%aa-%d8%b7%d8%b1%d8%a7%d8%ad%db%8c-%d9%85%d9%87%d8%a7%d8%b1-%d9%88-%d9%88%d8%b5%d9%84%d9%87-%d8%a2%d8%b1%d9%85%d8%a7%d8%aa%d9%88%d8%b1/" TargetMode="External"/><Relationship Id="rId9" Type="http://schemas.openxmlformats.org/officeDocument/2006/relationships/hyperlink" Target="https://goo.gl/amB2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1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4" x14ac:dyDescent="0.3"/>
  <cols>
    <col min="3" max="3" width="7.109375" style="1" bestFit="1" customWidth="1"/>
    <col min="4" max="6" width="9.109375" style="1"/>
    <col min="7" max="7" width="28.44140625" customWidth="1"/>
  </cols>
  <sheetData>
    <row r="1" spans="3:7" x14ac:dyDescent="0.3">
      <c r="C1"/>
      <c r="D1"/>
      <c r="E1"/>
      <c r="F1"/>
    </row>
    <row r="2" spans="3:7" x14ac:dyDescent="0.3">
      <c r="C2"/>
      <c r="D2"/>
      <c r="E2"/>
      <c r="F2"/>
    </row>
    <row r="3" spans="3:7" x14ac:dyDescent="0.3">
      <c r="C3"/>
      <c r="D3"/>
      <c r="E3"/>
      <c r="F3"/>
    </row>
    <row r="4" spans="3:7" x14ac:dyDescent="0.3">
      <c r="C4"/>
      <c r="D4"/>
      <c r="E4"/>
      <c r="F4"/>
    </row>
    <row r="5" spans="3:7" x14ac:dyDescent="0.3">
      <c r="C5"/>
      <c r="D5"/>
      <c r="E5"/>
      <c r="F5"/>
    </row>
    <row r="6" spans="3:7" x14ac:dyDescent="0.3"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</row>
    <row r="7" spans="3:7" ht="15.6" x14ac:dyDescent="0.3">
      <c r="C7" s="2">
        <v>1</v>
      </c>
      <c r="D7" s="2">
        <v>5</v>
      </c>
      <c r="E7" s="2">
        <v>3.6</v>
      </c>
      <c r="F7" s="2">
        <v>1000</v>
      </c>
      <c r="G7" s="4" t="str">
        <f>D7&amp;","&amp;E7&amp;","&amp;F7</f>
        <v>5,3.6,1000</v>
      </c>
    </row>
    <row r="8" spans="3:7" ht="15.6" x14ac:dyDescent="0.3">
      <c r="C8" s="2">
        <v>2</v>
      </c>
      <c r="D8" s="2">
        <v>4</v>
      </c>
      <c r="E8" s="2">
        <v>3.7</v>
      </c>
      <c r="F8" s="2">
        <v>1000</v>
      </c>
      <c r="G8" s="4" t="str">
        <f t="shared" ref="G8:G21" si="0">D8&amp;","&amp;E8&amp;","&amp;F8</f>
        <v>4,3.7,1000</v>
      </c>
    </row>
    <row r="9" spans="3:7" ht="15.6" x14ac:dyDescent="0.3">
      <c r="C9" s="2">
        <v>3</v>
      </c>
      <c r="D9" s="2">
        <v>8</v>
      </c>
      <c r="E9" s="2">
        <v>1.9</v>
      </c>
      <c r="F9" s="2">
        <v>1000.5</v>
      </c>
      <c r="G9" s="4" t="str">
        <f t="shared" si="0"/>
        <v>8,1.9,1000.5</v>
      </c>
    </row>
    <row r="10" spans="3:7" ht="15.6" x14ac:dyDescent="0.3">
      <c r="C10" s="2">
        <v>4</v>
      </c>
      <c r="D10" s="2">
        <v>12</v>
      </c>
      <c r="E10" s="2">
        <v>5.2</v>
      </c>
      <c r="F10" s="2">
        <v>1000.2</v>
      </c>
      <c r="G10" s="4" t="str">
        <f t="shared" si="0"/>
        <v>12,5.2,1000.2</v>
      </c>
    </row>
    <row r="11" spans="3:7" ht="15.6" x14ac:dyDescent="0.3">
      <c r="C11" s="2">
        <v>5</v>
      </c>
      <c r="D11" s="2">
        <v>5</v>
      </c>
      <c r="E11" s="2">
        <v>4.9000000000000004</v>
      </c>
      <c r="F11" s="2">
        <v>1000.8</v>
      </c>
      <c r="G11" s="4" t="str">
        <f t="shared" si="0"/>
        <v>5,4.9,1000.8</v>
      </c>
    </row>
    <row r="12" spans="3:7" ht="15.6" x14ac:dyDescent="0.3">
      <c r="C12" s="2">
        <v>6</v>
      </c>
      <c r="D12" s="2">
        <v>3</v>
      </c>
      <c r="E12" s="2">
        <v>8.5</v>
      </c>
      <c r="F12" s="2">
        <v>1000.4</v>
      </c>
      <c r="G12" s="4" t="str">
        <f t="shared" si="0"/>
        <v>3,8.5,1000.4</v>
      </c>
    </row>
    <row r="13" spans="3:7" ht="15.6" x14ac:dyDescent="0.3">
      <c r="C13" s="2">
        <v>7</v>
      </c>
      <c r="D13" s="2">
        <v>8.5</v>
      </c>
      <c r="E13" s="2">
        <v>7.4</v>
      </c>
      <c r="F13" s="2">
        <v>1000.5</v>
      </c>
      <c r="G13" s="4" t="str">
        <f t="shared" si="0"/>
        <v>8.5,7.4,1000.5</v>
      </c>
    </row>
    <row r="14" spans="3:7" ht="15.6" x14ac:dyDescent="0.3">
      <c r="C14" s="2">
        <v>8</v>
      </c>
      <c r="D14" s="2">
        <v>6.2</v>
      </c>
      <c r="E14" s="2">
        <v>4.5999999999999996</v>
      </c>
      <c r="F14" s="2">
        <f>F7:F7</f>
        <v>1000</v>
      </c>
      <c r="G14" s="4" t="str">
        <f t="shared" si="0"/>
        <v>6.2,4.6,1000</v>
      </c>
    </row>
    <row r="15" spans="3:7" ht="15.6" x14ac:dyDescent="0.3">
      <c r="C15" s="2">
        <v>9</v>
      </c>
      <c r="D15" s="2">
        <v>5.8</v>
      </c>
      <c r="E15" s="2">
        <v>3.5</v>
      </c>
      <c r="F15" s="2">
        <f t="shared" ref="F15:F21" si="1">F8:F8</f>
        <v>1000</v>
      </c>
      <c r="G15" s="4" t="str">
        <f t="shared" si="0"/>
        <v>5.8,3.5,1000</v>
      </c>
    </row>
    <row r="16" spans="3:7" ht="15.6" x14ac:dyDescent="0.3">
      <c r="C16" s="2">
        <v>10</v>
      </c>
      <c r="D16" s="2">
        <v>4.7</v>
      </c>
      <c r="E16" s="2">
        <v>8.1</v>
      </c>
      <c r="F16" s="2">
        <f t="shared" si="1"/>
        <v>1000.5</v>
      </c>
      <c r="G16" s="4" t="str">
        <f t="shared" si="0"/>
        <v>4.7,8.1,1000.5</v>
      </c>
    </row>
    <row r="17" spans="3:9" ht="15.6" x14ac:dyDescent="0.3">
      <c r="C17" s="2">
        <v>11</v>
      </c>
      <c r="D17" s="2">
        <v>3.8</v>
      </c>
      <c r="E17" s="2">
        <v>8.6</v>
      </c>
      <c r="F17" s="2">
        <f t="shared" si="1"/>
        <v>1000.2</v>
      </c>
      <c r="G17" s="4" t="str">
        <f t="shared" si="0"/>
        <v>3.8,8.6,1000.2</v>
      </c>
    </row>
    <row r="18" spans="3:9" ht="15.6" x14ac:dyDescent="0.3">
      <c r="C18" s="2">
        <v>12</v>
      </c>
      <c r="D18" s="2">
        <v>5.5</v>
      </c>
      <c r="E18" s="2">
        <v>6.7</v>
      </c>
      <c r="F18" s="2">
        <f t="shared" si="1"/>
        <v>1000.8</v>
      </c>
      <c r="G18" s="4" t="str">
        <f t="shared" si="0"/>
        <v>5.5,6.7,1000.8</v>
      </c>
    </row>
    <row r="19" spans="3:9" ht="15.6" x14ac:dyDescent="0.3">
      <c r="C19" s="2">
        <v>13</v>
      </c>
      <c r="D19" s="2">
        <v>1.5</v>
      </c>
      <c r="E19" s="2">
        <v>5.9</v>
      </c>
      <c r="F19" s="2">
        <f t="shared" si="1"/>
        <v>1000.4</v>
      </c>
      <c r="G19" s="4" t="str">
        <f t="shared" si="0"/>
        <v>1.5,5.9,1000.4</v>
      </c>
    </row>
    <row r="20" spans="3:9" ht="15.6" x14ac:dyDescent="0.3">
      <c r="C20" s="2">
        <v>14</v>
      </c>
      <c r="D20" s="2">
        <v>2.8</v>
      </c>
      <c r="E20" s="2">
        <v>2.2000000000000002</v>
      </c>
      <c r="F20" s="2">
        <f t="shared" si="1"/>
        <v>1000.5</v>
      </c>
      <c r="G20" s="4" t="str">
        <f t="shared" si="0"/>
        <v>2.8,2.2,1000.5</v>
      </c>
    </row>
    <row r="21" spans="3:9" ht="15.6" x14ac:dyDescent="0.3">
      <c r="C21" s="2">
        <v>15</v>
      </c>
      <c r="D21" s="2">
        <v>2.6</v>
      </c>
      <c r="E21" s="2">
        <v>1.9</v>
      </c>
      <c r="F21" s="2">
        <f t="shared" si="1"/>
        <v>1000</v>
      </c>
      <c r="G21" s="4" t="str">
        <f t="shared" si="0"/>
        <v>2.6,1.9,1000</v>
      </c>
    </row>
    <row r="23" spans="3:9" ht="18.600000000000001" customHeight="1" x14ac:dyDescent="0.3">
      <c r="C23" s="6" t="s">
        <v>6</v>
      </c>
      <c r="D23" s="7"/>
      <c r="E23" s="7"/>
      <c r="F23" s="7"/>
      <c r="G23" s="7"/>
      <c r="H23" s="7"/>
      <c r="I23" s="8"/>
    </row>
    <row r="24" spans="3:9" ht="14.4" customHeight="1" x14ac:dyDescent="0.3">
      <c r="C24" s="9"/>
      <c r="D24" s="10"/>
      <c r="E24" s="10"/>
      <c r="F24" s="10"/>
      <c r="G24" s="10"/>
      <c r="H24" s="10"/>
      <c r="I24" s="11"/>
    </row>
    <row r="25" spans="3:9" ht="14.4" customHeight="1" x14ac:dyDescent="0.3">
      <c r="C25" s="12"/>
      <c r="D25" s="13"/>
      <c r="E25" s="13"/>
      <c r="F25" s="13"/>
      <c r="G25" s="13"/>
      <c r="H25" s="13"/>
      <c r="I25" s="14"/>
    </row>
    <row r="26" spans="3:9" x14ac:dyDescent="0.3">
      <c r="C26" s="15"/>
      <c r="D26" s="16"/>
      <c r="E26" s="16"/>
      <c r="F26" s="16"/>
      <c r="G26" s="17"/>
      <c r="H26" s="17"/>
      <c r="I26" s="18"/>
    </row>
    <row r="27" spans="3:9" ht="79.95" customHeight="1" x14ac:dyDescent="0.3">
      <c r="C27" s="19" t="s">
        <v>5</v>
      </c>
      <c r="D27" s="20"/>
      <c r="E27" s="20"/>
      <c r="F27" s="20"/>
      <c r="G27" s="20"/>
      <c r="H27" s="21"/>
      <c r="I27" s="22"/>
    </row>
    <row r="28" spans="3:9" ht="79.95" customHeight="1" x14ac:dyDescent="0.3">
      <c r="C28" s="19" t="s">
        <v>7</v>
      </c>
      <c r="D28" s="20"/>
      <c r="E28" s="20"/>
      <c r="F28" s="20"/>
      <c r="G28" s="20"/>
      <c r="H28" s="21"/>
      <c r="I28" s="22"/>
    </row>
    <row r="29" spans="3:9" ht="79.95" customHeight="1" x14ac:dyDescent="0.3">
      <c r="C29" s="19" t="s">
        <v>9</v>
      </c>
      <c r="D29" s="20"/>
      <c r="E29" s="20"/>
      <c r="F29" s="20"/>
      <c r="G29" s="20"/>
      <c r="H29" s="21"/>
      <c r="I29" s="22"/>
    </row>
    <row r="30" spans="3:9" ht="79.95" customHeight="1" x14ac:dyDescent="0.3">
      <c r="C30" s="19" t="s">
        <v>8</v>
      </c>
      <c r="D30" s="20"/>
      <c r="E30" s="20"/>
      <c r="F30" s="20"/>
      <c r="G30" s="20"/>
      <c r="H30" s="21"/>
      <c r="I30" s="22"/>
    </row>
    <row r="31" spans="3:9" ht="79.95" customHeight="1" x14ac:dyDescent="0.3">
      <c r="C31" s="23" t="s">
        <v>10</v>
      </c>
      <c r="D31" s="24"/>
      <c r="E31" s="24"/>
      <c r="F31" s="24"/>
      <c r="G31" s="24"/>
      <c r="H31" s="25"/>
      <c r="I31" s="5"/>
    </row>
  </sheetData>
  <mergeCells count="6">
    <mergeCell ref="C28:G28"/>
    <mergeCell ref="C29:G29"/>
    <mergeCell ref="C30:G30"/>
    <mergeCell ref="C31:G31"/>
    <mergeCell ref="C23:I25"/>
    <mergeCell ref="C27:G27"/>
  </mergeCells>
  <hyperlinks>
    <hyperlink ref="C27:G27" r:id="rId1" display="اکسل شیت حل دستگاه معادلات خطی همزمان (کلیک کنید)"/>
    <hyperlink ref="C28" r:id="rId2" display="http://www.structech.ir/product/%d8%b4%db%8c%d8%aa-%d8%b7%d8%b1%d8%a7%d8%ad%db%8c-%d9%85%d9%87%d8%a7%d8%b1-%d9%88-%d9%88%d8%b5%d9%84%d9%87-%d8%a2%d8%b1%d9%85%d8%a7%d8%aa%d9%88%d8%b1/"/>
    <hyperlink ref="C29" r:id="rId3" display="http://www.structech.ir/product/%d8%b4%db%8c%d8%aa-%d8%b7%d8%b1%d8%a7%d8%ad%db%8c-%d9%85%d9%87%d8%a7%d8%b1-%d9%88-%d9%88%d8%b5%d9%84%d9%87-%d8%a2%d8%b1%d9%85%d8%a7%d8%aa%d9%88%d8%b1/"/>
    <hyperlink ref="C30" r:id="rId4" display="http://www.structech.ir/product/%d8%b4%db%8c%d8%aa-%d8%b7%d8%b1%d8%a7%d8%ad%db%8c-%d9%85%d9%87%d8%a7%d8%b1-%d9%88-%d9%88%d8%b5%d9%84%d9%87-%d8%a2%d8%b1%d9%85%d8%a7%d8%aa%d9%88%d8%b1/"/>
    <hyperlink ref="C31" r:id="rId5" display="http://www.structech.ir/product/%d8%b4%db%8c%d8%aa-%d8%b7%d8%b1%d8%a7%d8%ad%db%8c-%d9%85%d9%87%d8%a7%d8%b1-%d9%88-%d9%88%d8%b5%d9%84%d9%87-%d8%a2%d8%b1%d9%85%d8%a7%d8%aa%d9%88%d8%b1/"/>
    <hyperlink ref="C31:G31" r:id="rId6" display="اکسل شیت کنترل پدیده خستگی در تیر بتنی با میلگرد کششی بر اساس ACI215R"/>
    <hyperlink ref="C30:G30" r:id="rId7" display="ریشه یابی معادله درجه ۳ توسط اکسل"/>
    <hyperlink ref="C29:G29" r:id="rId8" display="حل معادله انتگرال معین توسط اکسل به روش مش‌بندی ذوزنقه‌ای"/>
    <hyperlink ref="C28:G28" r:id="rId9" display="اکسل شیت طراحی مهار و وصله آرماتور بر اساس مبحث نهم ویرایش ۹۲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Nasim Computer</dc:creator>
  <cp:lastModifiedBy>Sony</cp:lastModifiedBy>
  <dcterms:created xsi:type="dcterms:W3CDTF">2016-05-06T09:52:54Z</dcterms:created>
  <dcterms:modified xsi:type="dcterms:W3CDTF">2017-03-04T10:46:48Z</dcterms:modified>
</cp:coreProperties>
</file>